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<sst xmlns="http://schemas.openxmlformats.org/spreadsheetml/2006/main" count="119" uniqueCount="69">
  <si>
    <t xml:space="preserve">      2018年度凤泉区扶贫资金项目计划完成情况表</t>
  </si>
  <si>
    <t>序号</t>
  </si>
  <si>
    <t xml:space="preserve"> 项目名称</t>
  </si>
  <si>
    <t>项目所在地乡、村）</t>
  </si>
  <si>
    <t>项目类型</t>
  </si>
  <si>
    <t>主要建设内容</t>
  </si>
  <si>
    <t>责任单位</t>
  </si>
  <si>
    <t>总投资（万元）</t>
  </si>
  <si>
    <t>其中
财政扶
贫资金
(万元)</t>
  </si>
  <si>
    <t>2018年凤泉区潞王坟乡西同古村道路建设项目</t>
  </si>
  <si>
    <t>潞王坟乡    西同古村</t>
  </si>
  <si>
    <t>基础设施</t>
  </si>
  <si>
    <t>田间道路，长1100米，宽4.4米，厚15公分</t>
  </si>
  <si>
    <t>潞王坟乡</t>
  </si>
  <si>
    <t>2018年凤泉区潞王坟乡李士屯村排污管道建设项目</t>
  </si>
  <si>
    <t>潞王坟乡    李士屯村</t>
  </si>
  <si>
    <t>村内下水道是60cm水泥管道，全长4800米，共240个窨井。</t>
  </si>
  <si>
    <t>2018年凤泉区潞王坟乡后郭柳村饮水井建设项目</t>
  </si>
  <si>
    <t>潞王坟乡    后郭柳村</t>
  </si>
  <si>
    <t>新打饮水机井一眼,井径0.8米,井深500米</t>
  </si>
  <si>
    <t>2018年凤泉区潞王坟乡西同古村灌溉用井项目</t>
  </si>
  <si>
    <t>灌溉用机井1眼，井径0.8米、井深600米</t>
  </si>
  <si>
    <t>2018年凤泉区农村危房改造项目</t>
  </si>
  <si>
    <t>凤泉区</t>
  </si>
  <si>
    <t>建档立卡危房改造共39户</t>
  </si>
  <si>
    <t>区城建委</t>
  </si>
  <si>
    <t>2018年凤泉区潞王坟乡西同古村标准化卫生室建设项目</t>
  </si>
  <si>
    <t>公共服务</t>
  </si>
  <si>
    <t>建设卫生室150平方米</t>
  </si>
  <si>
    <t>2018年凤泉区潞王坟乡李士屯村标准化卫生室建设项目</t>
  </si>
  <si>
    <t>2018年凤泉区潞王坟乡分将池村标准化卫生室建设项目</t>
  </si>
  <si>
    <t>潞王坟乡     分将池村</t>
  </si>
  <si>
    <t>新建一处卫生室，5间约200平方米</t>
  </si>
  <si>
    <t>2018年凤泉区潞王坟乡后郭柳村标准化卫生室建设项目</t>
  </si>
  <si>
    <t>卫生室建筑面积130平方米</t>
  </si>
  <si>
    <t>2018年凤泉区潞王坟乡西同古村文体广场建设项目</t>
  </si>
  <si>
    <t>地面硬化：水泥地面厚度10CM，31米×60米=1860米；舞台：长10米，宽5米，高度80CM</t>
  </si>
  <si>
    <t>2018年凤泉区潞王坟乡前郭柳村文体广场建设项目</t>
  </si>
  <si>
    <t>潞王坟乡    前郭柳村</t>
  </si>
  <si>
    <t>地面硬化：水泥地面1000平方米；舞台：长10米，宽5米，高度80CM；卫生间1座。</t>
  </si>
  <si>
    <t>2018年凤泉区潞王坟乡西同古村综合性文化服务中心建设项目</t>
  </si>
  <si>
    <t>图书阅览室、文化活动室、数字资源室、多功能教室等，建筑面积490名方米，室外地面硬化1000平方米。</t>
  </si>
  <si>
    <t>2018年凤泉区农业产业扶贫（贫困户土地流转奖补）项目</t>
  </si>
  <si>
    <t>产业扶贫</t>
  </si>
  <si>
    <t>对流转土地给农业（林业）经营主体的建档立卡贫困户进行奖补</t>
  </si>
  <si>
    <t>区农牧局</t>
  </si>
  <si>
    <t>2018年凤泉区潞王坟乡西同古村集体产业项目</t>
  </si>
  <si>
    <t>购买厂房，出租收益</t>
  </si>
  <si>
    <t>2018年凤泉区潞王坟乡后郭柳村集体产业项目</t>
  </si>
  <si>
    <t>2018年凤泉区潞王坟乡李士屯村集体产业项目</t>
  </si>
  <si>
    <t>2018年凤泉区潞王坟乡分将池村扶贫车间建设项目</t>
  </si>
  <si>
    <t>潞王坟乡    分将池村</t>
  </si>
  <si>
    <t>改造厂房500平方米，购买磨面机、榨油机等加工设备。</t>
  </si>
  <si>
    <t>2018年凤泉区小额信贷贴息项目</t>
  </si>
  <si>
    <t>金融扶贫</t>
  </si>
  <si>
    <t>全区160户贫困户贷款800万元，用于种植业等产业发展，财政按政策进行贴息。</t>
  </si>
  <si>
    <t>区扶贫办</t>
  </si>
  <si>
    <t>2018年凤泉区雨露计划项目</t>
  </si>
  <si>
    <t>能力建设</t>
  </si>
  <si>
    <t>职业教育补助50人，3000元/人/年；致富带头人培训16人，1600元/人。</t>
  </si>
  <si>
    <t>2018年凤泉区贫困公益性岗位</t>
  </si>
  <si>
    <t>其他项目</t>
  </si>
  <si>
    <t>贫困公益性岗位50个</t>
  </si>
  <si>
    <t>区人社局</t>
  </si>
  <si>
    <t>2018年凤泉区优秀务工奖补项目</t>
  </si>
  <si>
    <t>优秀务工奖补50人</t>
  </si>
  <si>
    <t>2018年贫困人员家庭签约服务费</t>
  </si>
  <si>
    <t>全区贫困户体检等卫生服务</t>
  </si>
  <si>
    <t>区卫健委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</si>
</sst>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E21" sqref="E21"/>
    </sheetView>
  </sheetViews>
  <sheetFormatPr defaultColWidth="9" defaultRowHeight="13.5" outlineLevelCol="7"/>
  <cols>
    <col min="2" max="2" width="27" customWidth="1"/>
    <col min="3" max="3" width="12.125" customWidth="1"/>
    <col min="4" max="4" width="11.75" customWidth="1"/>
    <col min="5" max="5" width="25.5" customWidth="1"/>
  </cols>
  <sheetData>
    <row r="1" ht="50" customHeight="1" spans="1:8">
      <c r="A1" s="1" t="s">
        <v>0</v>
      </c>
      <c r="B1" s="2"/>
      <c r="C1" s="1"/>
      <c r="D1" s="1"/>
      <c r="E1" s="2"/>
      <c r="F1" s="1"/>
      <c r="G1" s="1"/>
      <c r="H1" s="1"/>
    </row>
    <row r="2" ht="27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</row>
    <row r="3" ht="38" customHeight="1" spans="1:8">
      <c r="A3" s="5"/>
      <c r="B3" s="5"/>
      <c r="C3" s="6"/>
      <c r="D3" s="6"/>
      <c r="E3" s="6"/>
      <c r="F3" s="6"/>
      <c r="G3" s="5"/>
      <c r="H3" s="5"/>
    </row>
    <row r="4" ht="53" customHeight="1" spans="1:8">
      <c r="A4" s="7">
        <v>1</v>
      </c>
      <c r="B4" s="8" t="s">
        <v>9</v>
      </c>
      <c r="C4" s="7" t="s">
        <v>10</v>
      </c>
      <c r="D4" s="9" t="s">
        <v>11</v>
      </c>
      <c r="E4" s="8" t="s">
        <v>12</v>
      </c>
      <c r="F4" s="10" t="s">
        <v>13</v>
      </c>
      <c r="G4" s="10">
        <v>46.28</v>
      </c>
      <c r="H4" s="10">
        <v>46.28</v>
      </c>
    </row>
    <row r="5" ht="53" customHeight="1" spans="1:8">
      <c r="A5" s="7">
        <v>2</v>
      </c>
      <c r="B5" s="8" t="s">
        <v>14</v>
      </c>
      <c r="C5" s="7" t="s">
        <v>15</v>
      </c>
      <c r="D5" s="9" t="s">
        <v>11</v>
      </c>
      <c r="E5" s="8" t="s">
        <v>16</v>
      </c>
      <c r="F5" s="10" t="s">
        <v>13</v>
      </c>
      <c r="G5" s="10">
        <v>87.38</v>
      </c>
      <c r="H5" s="10">
        <v>87.38</v>
      </c>
    </row>
    <row r="6" ht="53" customHeight="1" spans="1:8">
      <c r="A6" s="7">
        <v>3</v>
      </c>
      <c r="B6" s="8" t="s">
        <v>17</v>
      </c>
      <c r="C6" s="7" t="s">
        <v>18</v>
      </c>
      <c r="D6" s="9" t="s">
        <v>11</v>
      </c>
      <c r="E6" s="8" t="s">
        <v>19</v>
      </c>
      <c r="F6" s="10" t="s">
        <v>13</v>
      </c>
      <c r="G6" s="10">
        <v>13.95</v>
      </c>
      <c r="H6" s="10">
        <v>13.95</v>
      </c>
    </row>
    <row r="7" ht="53" customHeight="1" spans="1:8">
      <c r="A7" s="7">
        <v>4</v>
      </c>
      <c r="B7" s="8" t="s">
        <v>20</v>
      </c>
      <c r="C7" s="7" t="s">
        <v>10</v>
      </c>
      <c r="D7" s="9" t="s">
        <v>11</v>
      </c>
      <c r="E7" s="8" t="s">
        <v>21</v>
      </c>
      <c r="F7" s="10" t="s">
        <v>13</v>
      </c>
      <c r="G7" s="10">
        <v>23.9</v>
      </c>
      <c r="H7" s="10">
        <v>23.9</v>
      </c>
    </row>
    <row r="8" ht="53" customHeight="1" spans="1:8">
      <c r="A8" s="7">
        <v>5</v>
      </c>
      <c r="B8" s="8" t="s">
        <v>22</v>
      </c>
      <c r="C8" s="7" t="s">
        <v>23</v>
      </c>
      <c r="D8" s="7" t="s">
        <v>11</v>
      </c>
      <c r="E8" s="8" t="s">
        <v>24</v>
      </c>
      <c r="F8" s="10" t="s">
        <v>25</v>
      </c>
      <c r="G8" s="10">
        <v>92.6</v>
      </c>
      <c r="H8" s="10">
        <v>92.6</v>
      </c>
    </row>
    <row r="9" ht="53" customHeight="1" spans="1:8">
      <c r="A9" s="7">
        <v>6</v>
      </c>
      <c r="B9" s="8" t="s">
        <v>26</v>
      </c>
      <c r="C9" s="7" t="s">
        <v>10</v>
      </c>
      <c r="D9" s="9" t="s">
        <v>27</v>
      </c>
      <c r="E9" s="8" t="s">
        <v>28</v>
      </c>
      <c r="F9" s="10" t="s">
        <v>13</v>
      </c>
      <c r="G9" s="10">
        <v>20.05</v>
      </c>
      <c r="H9" s="10">
        <v>20.05</v>
      </c>
    </row>
    <row r="10" ht="53" customHeight="1" spans="1:8">
      <c r="A10" s="7">
        <v>7</v>
      </c>
      <c r="B10" s="8" t="s">
        <v>29</v>
      </c>
      <c r="C10" s="7" t="s">
        <v>15</v>
      </c>
      <c r="D10" s="9" t="s">
        <v>27</v>
      </c>
      <c r="E10" s="8" t="s">
        <v>28</v>
      </c>
      <c r="F10" s="10" t="s">
        <v>13</v>
      </c>
      <c r="G10" s="10">
        <v>22</v>
      </c>
      <c r="H10" s="10">
        <v>22</v>
      </c>
    </row>
    <row r="11" ht="53" customHeight="1" spans="1:8">
      <c r="A11" s="7">
        <v>8</v>
      </c>
      <c r="B11" s="8" t="s">
        <v>30</v>
      </c>
      <c r="C11" s="7" t="s">
        <v>31</v>
      </c>
      <c r="D11" s="9" t="s">
        <v>27</v>
      </c>
      <c r="E11" s="8" t="s">
        <v>32</v>
      </c>
      <c r="F11" s="10" t="s">
        <v>13</v>
      </c>
      <c r="G11" s="10">
        <v>21.61</v>
      </c>
      <c r="H11" s="10">
        <v>21.61</v>
      </c>
    </row>
    <row r="12" ht="53" customHeight="1" spans="1:8">
      <c r="A12" s="7">
        <v>9</v>
      </c>
      <c r="B12" s="8" t="s">
        <v>33</v>
      </c>
      <c r="C12" s="7" t="s">
        <v>18</v>
      </c>
      <c r="D12" s="9" t="s">
        <v>27</v>
      </c>
      <c r="E12" s="8" t="s">
        <v>34</v>
      </c>
      <c r="F12" s="10" t="s">
        <v>13</v>
      </c>
      <c r="G12" s="10">
        <v>17.27</v>
      </c>
      <c r="H12" s="10">
        <v>17.27</v>
      </c>
    </row>
    <row r="13" ht="53" customHeight="1" spans="1:8">
      <c r="A13" s="7">
        <v>10</v>
      </c>
      <c r="B13" s="8" t="s">
        <v>35</v>
      </c>
      <c r="C13" s="7" t="s">
        <v>10</v>
      </c>
      <c r="D13" s="7" t="s">
        <v>27</v>
      </c>
      <c r="E13" s="8" t="s">
        <v>36</v>
      </c>
      <c r="F13" s="10" t="s">
        <v>13</v>
      </c>
      <c r="G13" s="10">
        <v>17.49</v>
      </c>
      <c r="H13" s="10">
        <v>17.49</v>
      </c>
    </row>
    <row r="14" ht="53" customHeight="1" spans="1:8">
      <c r="A14" s="7">
        <v>11</v>
      </c>
      <c r="B14" s="8" t="s">
        <v>37</v>
      </c>
      <c r="C14" s="7" t="s">
        <v>38</v>
      </c>
      <c r="D14" s="7" t="s">
        <v>27</v>
      </c>
      <c r="E14" s="8" t="s">
        <v>39</v>
      </c>
      <c r="F14" s="10" t="s">
        <v>13</v>
      </c>
      <c r="G14" s="10">
        <v>18.73</v>
      </c>
      <c r="H14" s="10">
        <v>18.73</v>
      </c>
    </row>
    <row r="15" ht="58" customHeight="1" spans="1:8">
      <c r="A15" s="7">
        <v>12</v>
      </c>
      <c r="B15" s="8" t="s">
        <v>40</v>
      </c>
      <c r="C15" s="7" t="s">
        <v>10</v>
      </c>
      <c r="D15" s="7" t="s">
        <v>27</v>
      </c>
      <c r="E15" s="8" t="s">
        <v>41</v>
      </c>
      <c r="F15" s="10" t="s">
        <v>13</v>
      </c>
      <c r="G15" s="10">
        <v>48.79</v>
      </c>
      <c r="H15" s="10">
        <v>48.79</v>
      </c>
    </row>
    <row r="16" ht="53" customHeight="1" spans="1:8">
      <c r="A16" s="7">
        <v>13</v>
      </c>
      <c r="B16" s="8" t="s">
        <v>42</v>
      </c>
      <c r="C16" s="7" t="s">
        <v>23</v>
      </c>
      <c r="D16" s="7" t="s">
        <v>43</v>
      </c>
      <c r="E16" s="8" t="s">
        <v>44</v>
      </c>
      <c r="F16" s="10" t="s">
        <v>45</v>
      </c>
      <c r="G16" s="10">
        <v>9.83</v>
      </c>
      <c r="H16" s="10">
        <v>9.83</v>
      </c>
    </row>
    <row r="17" ht="53" customHeight="1" spans="1:8">
      <c r="A17" s="7">
        <v>14</v>
      </c>
      <c r="B17" s="8" t="s">
        <v>46</v>
      </c>
      <c r="C17" s="7" t="s">
        <v>10</v>
      </c>
      <c r="D17" s="7" t="s">
        <v>43</v>
      </c>
      <c r="E17" s="8" t="s">
        <v>47</v>
      </c>
      <c r="F17" s="10" t="s">
        <v>13</v>
      </c>
      <c r="G17" s="10">
        <v>73</v>
      </c>
      <c r="H17" s="10">
        <v>73</v>
      </c>
    </row>
    <row r="18" ht="53" customHeight="1" spans="1:8">
      <c r="A18" s="7">
        <v>15</v>
      </c>
      <c r="B18" s="8" t="s">
        <v>48</v>
      </c>
      <c r="C18" s="7" t="s">
        <v>18</v>
      </c>
      <c r="D18" s="7" t="s">
        <v>43</v>
      </c>
      <c r="E18" s="8" t="s">
        <v>47</v>
      </c>
      <c r="F18" s="10" t="s">
        <v>13</v>
      </c>
      <c r="G18" s="10">
        <v>73</v>
      </c>
      <c r="H18" s="10">
        <v>73</v>
      </c>
    </row>
    <row r="19" ht="53" customHeight="1" spans="1:8">
      <c r="A19" s="7">
        <v>16</v>
      </c>
      <c r="B19" s="8" t="s">
        <v>49</v>
      </c>
      <c r="C19" s="7" t="s">
        <v>15</v>
      </c>
      <c r="D19" s="7" t="s">
        <v>43</v>
      </c>
      <c r="E19" s="8" t="s">
        <v>47</v>
      </c>
      <c r="F19" s="10" t="s">
        <v>13</v>
      </c>
      <c r="G19" s="10">
        <v>73</v>
      </c>
      <c r="H19" s="10">
        <v>73</v>
      </c>
    </row>
    <row r="20" ht="53" customHeight="1" spans="1:8">
      <c r="A20" s="7">
        <v>17</v>
      </c>
      <c r="B20" s="8" t="s">
        <v>50</v>
      </c>
      <c r="C20" s="7" t="s">
        <v>51</v>
      </c>
      <c r="D20" s="7" t="s">
        <v>43</v>
      </c>
      <c r="E20" s="8" t="s">
        <v>52</v>
      </c>
      <c r="F20" s="10" t="s">
        <v>13</v>
      </c>
      <c r="G20" s="10">
        <v>84.85</v>
      </c>
      <c r="H20" s="10">
        <v>84.85</v>
      </c>
    </row>
    <row r="21" ht="53" customHeight="1" spans="1:8">
      <c r="A21" s="7">
        <v>18</v>
      </c>
      <c r="B21" s="8" t="s">
        <v>53</v>
      </c>
      <c r="C21" s="7" t="s">
        <v>23</v>
      </c>
      <c r="D21" s="7" t="s">
        <v>54</v>
      </c>
      <c r="E21" s="8" t="s">
        <v>55</v>
      </c>
      <c r="F21" s="10" t="s">
        <v>56</v>
      </c>
      <c r="G21" s="10">
        <v>20.04</v>
      </c>
      <c r="H21" s="10">
        <v>20.04</v>
      </c>
    </row>
    <row r="22" ht="53" customHeight="1" spans="1:8">
      <c r="A22" s="7">
        <v>19</v>
      </c>
      <c r="B22" s="8" t="s">
        <v>57</v>
      </c>
      <c r="C22" s="7" t="s">
        <v>23</v>
      </c>
      <c r="D22" s="7" t="s">
        <v>58</v>
      </c>
      <c r="E22" s="8" t="s">
        <v>59</v>
      </c>
      <c r="F22" s="10" t="s">
        <v>56</v>
      </c>
      <c r="G22" s="10">
        <v>23.7</v>
      </c>
      <c r="H22" s="10">
        <v>23.7</v>
      </c>
    </row>
    <row r="23" ht="53" customHeight="1" spans="1:8">
      <c r="A23" s="7">
        <v>20</v>
      </c>
      <c r="B23" s="8" t="s">
        <v>60</v>
      </c>
      <c r="C23" s="7" t="s">
        <v>23</v>
      </c>
      <c r="D23" s="7" t="s">
        <v>61</v>
      </c>
      <c r="E23" s="8" t="s">
        <v>62</v>
      </c>
      <c r="F23" s="10" t="s">
        <v>63</v>
      </c>
      <c r="G23" s="10">
        <v>53.93</v>
      </c>
      <c r="H23" s="10">
        <v>53.93</v>
      </c>
    </row>
    <row r="24" ht="53" customHeight="1" spans="1:8">
      <c r="A24" s="7">
        <v>21</v>
      </c>
      <c r="B24" s="8" t="s">
        <v>64</v>
      </c>
      <c r="C24" s="7" t="s">
        <v>23</v>
      </c>
      <c r="D24" s="7" t="s">
        <v>61</v>
      </c>
      <c r="E24" s="8" t="s">
        <v>65</v>
      </c>
      <c r="F24" s="10" t="s">
        <v>63</v>
      </c>
      <c r="G24" s="10">
        <v>1.6</v>
      </c>
      <c r="H24" s="10">
        <v>1.6</v>
      </c>
    </row>
    <row r="25" ht="53" customHeight="1" spans="1:8">
      <c r="A25" s="7">
        <v>22</v>
      </c>
      <c r="B25" s="8" t="s">
        <v>66</v>
      </c>
      <c r="C25" s="7" t="s">
        <v>23</v>
      </c>
      <c r="D25" s="7" t="s">
        <v>61</v>
      </c>
      <c r="E25" s="8" t="s">
        <v>67</v>
      </c>
      <c r="F25" s="10" t="s">
        <v>68</v>
      </c>
      <c r="G25" s="10">
        <v>1.36</v>
      </c>
      <c r="H25" s="10">
        <v>1.36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D3">
      <formula1>"基础设施,产业扶贫,公共服务,易地扶贫搬迁,金融扶贫,光伏扶贫,扶贫车间,能力建设,农村贫困残疾人帮扶,其它"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2019-11-27T02:14:00Z</dcterms:created>
  <dcterms:modified xsi:type="dcterms:W3CDTF">2019-11-27T07:24:42Z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